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440" windowHeight="12660"/>
  </bookViews>
  <sheets>
    <sheet name="leto 2010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B13" i="1"/>
</calcChain>
</file>

<file path=xl/sharedStrings.xml><?xml version="1.0" encoding="utf-8"?>
<sst xmlns="http://schemas.openxmlformats.org/spreadsheetml/2006/main" count="13" uniqueCount="13">
  <si>
    <t>RTH, Rudnik Trbovlje-Hrastnik, d. o.o.</t>
  </si>
  <si>
    <t>Trg revolucije 12</t>
  </si>
  <si>
    <t>1420 Trbovlje</t>
  </si>
  <si>
    <t>Podatki o sponzorstvu, donatorstvu in finančnih pomočeh za leto 2010</t>
  </si>
  <si>
    <t>namen</t>
  </si>
  <si>
    <t xml:space="preserve">znesek </t>
  </si>
  <si>
    <t>%</t>
  </si>
  <si>
    <t>šport</t>
  </si>
  <si>
    <t>vzgoja in izobraževanje</t>
  </si>
  <si>
    <t>kultura</t>
  </si>
  <si>
    <t>humanitarni</t>
  </si>
  <si>
    <t>sindikat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</si>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</sst>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" sqref="A3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3</v>
      </c>
    </row>
    <row r="7" spans="1:5" ht="26.25" customHeight="1" x14ac:dyDescent="0.25">
      <c r="A7" s="3" t="s">
        <v>4</v>
      </c>
      <c r="B7" s="4" t="s">
        <v>5</v>
      </c>
      <c r="C7" s="4" t="s">
        <v>6</v>
      </c>
      <c r="D7" s="2"/>
      <c r="E7" s="2"/>
    </row>
    <row r="8" spans="1:5" ht="26.25" customHeight="1" x14ac:dyDescent="0.25">
      <c r="A8" s="6" t="s">
        <v>7</v>
      </c>
      <c r="B8" s="8">
        <v>40733.33</v>
      </c>
      <c r="C8" s="10">
        <f>+B8/$B$13*100</f>
        <v>24.504362629143465</v>
      </c>
      <c r="D8" s="2"/>
      <c r="E8" s="2"/>
    </row>
    <row r="9" spans="1:5" ht="26.25" customHeight="1" x14ac:dyDescent="0.25">
      <c r="A9" s="7" t="s">
        <v>8</v>
      </c>
      <c r="B9" s="8">
        <v>19124.560000000001</v>
      </c>
      <c r="C9" s="10">
        <f t="shared" ref="C9:C13" si="0">+B9/$B$13*100</f>
        <v>11.504955606693878</v>
      </c>
      <c r="D9" s="2"/>
      <c r="E9" s="2"/>
    </row>
    <row r="10" spans="1:5" ht="26.25" customHeight="1" x14ac:dyDescent="0.25">
      <c r="A10" s="6" t="s">
        <v>9</v>
      </c>
      <c r="B10" s="8">
        <v>13550</v>
      </c>
      <c r="C10" s="10">
        <f t="shared" si="0"/>
        <v>8.1514109851783285</v>
      </c>
      <c r="D10" s="2"/>
      <c r="E10" s="2"/>
    </row>
    <row r="11" spans="1:5" ht="26.25" customHeight="1" x14ac:dyDescent="0.25">
      <c r="A11" s="7" t="s">
        <v>10</v>
      </c>
      <c r="B11" s="8">
        <v>33846</v>
      </c>
      <c r="C11" s="10">
        <f t="shared" si="0"/>
        <v>20.361081638697097</v>
      </c>
      <c r="D11" s="2"/>
      <c r="E11" s="2"/>
    </row>
    <row r="12" spans="1:5" ht="26.25" customHeight="1" x14ac:dyDescent="0.25">
      <c r="A12" s="6" t="s">
        <v>11</v>
      </c>
      <c r="B12" s="8">
        <v>58975</v>
      </c>
      <c r="C12" s="10">
        <f t="shared" si="0"/>
        <v>35.478189140287228</v>
      </c>
      <c r="D12" s="2"/>
      <c r="E12" s="2"/>
    </row>
    <row r="13" spans="1:5" ht="26.25" customHeight="1" x14ac:dyDescent="0.25">
      <c r="A13" s="5" t="s">
        <v>12</v>
      </c>
      <c r="B13" s="9">
        <f>SUM(B8:B12)</f>
        <v>166228.89000000001</v>
      </c>
      <c r="C13" s="11">
        <f t="shared" si="0"/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leto 2010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2012-04-17T06:36:20Z</dcterms:modified>
</cp:coreProperties>
</file>